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РС-Огласи\Оглас 5-25 - радно\OS i PK\ЗА СЕДНИЦУ - oglas 5-25\"/>
    </mc:Choice>
  </mc:AlternateContent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'!$A$12:$K$34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<sst xmlns="http://schemas.openxmlformats.org/spreadsheetml/2006/main" count="284" uniqueCount="175">
  <si>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</si>
  <si>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</si>
  <si>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</si>
  <si>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</si>
  <si>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</si>
  <si>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</si>
  <si>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</si>
  <si>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</si>
  <si>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</si>
  <si>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</si>
  <si>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</si>
  <si>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</si>
  <si>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</si>
  <si>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</si>
  <si>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</si>
  <si>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</si>
  <si>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</si>
  <si>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</si>
  <si>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</si>
  <si>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</si>
  <si>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</si>
  <si>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Основни суд у Панчеву</t>
  </si>
  <si>
    <t>13.10.2025.</t>
  </si>
  <si>
    <t>Mићановић Момчило, 02.11.1969</t>
  </si>
  <si>
    <t>Виши суд у Београду</t>
  </si>
  <si>
    <t>7,00 / 7</t>
  </si>
  <si>
    <t>24.02.1998-15.05.2021/ДОО НОВОСАДСКО ИЗДАВАЧКО ТРГОВИНСКО ПРЕДУЗЕЋЕ НИП ЗА ИЗДАВАЧКУ И ТРГОВИНСКУ ДЕЛАТНОСТ НОВИ САД/Правник/Неодређено
19.05.2021-12.01.2024/АДВОКАТСКА КАНЦЕЛАРИЈА АДВОКАТА МИРОСЛАВА ЂЕРКОВИЋА/Адвокат/Неодређено
15.01.2024-15.04.2024/ДАНИЈЕЛ ТОМАШЕВИЋ, ИЗВРШИТЕЉ/Правник/Одређено
16.04.2024-26.05.2024/АДВОКАТСКА КАНЦЕЛАРИЈА АДВОКАТА МИРОСЛАВА ЂЕРКОВИЋА/Адвокат/Неодређено
09.12.2024-24.06.2025/Виши суд у Београду/Судијски помоћник - саветник/Одређено - замена
25.06.2025-/Виши суд у Београду/Судијски сарадник - саветник/Одређено - повећан обим посла</t>
  </si>
  <si>
    <t>Једногласно позитивно мишљење /</t>
  </si>
  <si>
    <t>50/5/5/5 - Основни судови</t>
  </si>
  <si>
    <t>Први основни суд у Београду
Други основни суд у Београду
Трећи основни суд у Београду
Основни суд у Врбасу
Основни суд у Зрењанину
Основни суд у Новом Саду
Основни суд у Панчеву
Основни суд у Руми
Основни суд у Сенти
Основни суд у Сомбору
Основни суд у Суботици
Основни суд у Шапцу
Привредни суд у Београду
Привредни суд у Новом Саду
Привредни суд у Сремској Митровици</t>
  </si>
  <si>
    <t>Аризановић Ивана, 13.07.1980</t>
  </si>
  <si>
    <t>Инфраструктура железнице Србије а.д.</t>
  </si>
  <si>
    <t>6,58 / 15</t>
  </si>
  <si>
    <t>01.07.2021-/Инфраструктура железнице Србије а.д./Правник/Неодређено</t>
  </si>
  <si>
    <t>Позитивно мишљење /</t>
  </si>
  <si>
    <t>47/5/5/5 - Основни судови
 45/5/5/5 - Прекршајни судови</t>
  </si>
  <si>
    <t>Први основни суд у Београду
Други основни суд у Београду
Трећи основни суд у Београду
Основни суд у Панчеву
Прекршајни суд у Београду
Прекршајни суд у Панчеву</t>
  </si>
  <si>
    <t>Божић Мина, 18.04.1994</t>
  </si>
  <si>
    <t>8,33 / 4</t>
  </si>
  <si>
    <t>03.08.2018-14.07.2020/Основни суд у Панчеву/Судијски приправник/Одређено
15.07.2020-10.06.2021/Основни суд у Панчеву/Судијски приправник/Одређено
11.06.2021-/Основни суд у Панчеву/Судијски сарадник - саветник/Неодређено</t>
  </si>
  <si>
    <t>Опште позитивно мишљење 20/20</t>
  </si>
  <si>
    <t>Редoвно/01.01.2021-31.12.2021/Нарочито се истиче
Редoвно/01.01.2022-31.12.2022/Нарочито се истиче
Редoвно/01.01.2023-31.12.2023/Нарочито се истиче</t>
  </si>
  <si>
    <t>49/5/5/5 - Основни судови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</si>
  <si>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</si>
  <si>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</si>
  <si>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</si>
  <si>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</si>
  <si>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</si>
  <si>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Васиљевић Александра, 24.07.1972</t>
  </si>
  <si>
    <t>Други основни суд у Београду</t>
  </si>
  <si>
    <t>6,79 / 8</t>
  </si>
  <si>
    <t>01.01.2001-29.03.2005/Угоститељско- туристичка школа са домом ученика Врњачка Бања/Остала радна места/Неодређено
30.03.2005-31.07.2011/Угоститељско- туристуичка школа са домом ученика Врњачка Бања/Остала радна места/Неодређено
01.03.2000-31.12.2000/Општински судови до 2010.године/Судијски приправник/Одређено
01.08.2011-30.11.2015/Основни суд у Краљеву/Судијски помоћник/Неодређено
01.09.2020-/Други основни суд у Београду/Судијски сарадник - саветник/Одређено</t>
  </si>
  <si>
    <t>Опште позитивно мишљење 23/23</t>
  </si>
  <si>
    <t>Редoвно/01.01.2021-31.12.2021/Нарочито се истиче
Редoвно/01.01.2022-31.12.2023/Нарочито се истиче
Редoвно/01.01.2023-31.12.2023/Нарочито се истиче
Редoвно/01.01.2024-31.12.2024/Нарочито се истиче</t>
  </si>
  <si>
    <t>50/5/5/5 - Основни судови
 47/5/5/5 - Прекршајни судови</t>
  </si>
  <si>
    <t>Први основни суд у Београду
Други основни суд у Београду
Трећи основни суд у Београду
Основни суд у Панчеву</t>
  </si>
  <si>
    <t>Вергић Топић Тања, 28.05.1974</t>
  </si>
  <si>
    <t>Републички фонд за пензијско и инвалидско осигурање</t>
  </si>
  <si>
    <t>7,93 / 5</t>
  </si>
  <si>
    <t>01.12.2018-/Републички фонд за пензијско и инвалидско осигурање/Руководилац/Неодређено
06.10.1999-28.02.2001/Општински судови до 2010.године/Судијски приправник/Одређено
01.03.2001-25.11.2001/Општински судови до 2010.године/Судијски приправник/Одређено
26.11.2001-31.01.2002/Општински судови до 2010.године/Судијски приправник/Одређено
01.02.2002-16.02.2003/Општински судови до 2010.године/Судијски сарадник - саветник/Одређено
17.02.2003-16.06.2003/Општински судови до 2010.године/Судијски сарадник - саветник/Одређено
17.06.2003-14.10.2003/Општински судови до 2010.године/Виши судијски сарадник - самостални саветник/Одређено
15.10.2003-31.12.2009/Општински судови до 2010.године/Виши судијски сарадник - самостални саветник/Неодређено
01.01.2010-30.11.2018/Основни суд у Панчеву/Виши судијски сарадник - самостални саветник/Неодређено</t>
  </si>
  <si>
    <t>Денић Милица, 10.09.1990</t>
  </si>
  <si>
    <t>7,69 / 5</t>
  </si>
  <si>
    <t>16.12.2019-05.05.2025/Други основни суд у Београду/Судијски сарадник - саветник/Одређено
06.05.2025-30.06.2025/Виши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</si>
  <si>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</si>
  <si>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Младеновцу
Основни суд у Панчеву
Основни суд у Смедереву</t>
  </si>
  <si>
    <t>Јарковачки Сања, 28.06.1988</t>
  </si>
  <si>
    <t>7,82 / 5</t>
  </si>
  <si>
    <t>25.02.2015-24.02.2017/ЈАВНО КОМУНАЛНО ПРЕДУЗЕЋЕ ХИГИЈЕНА ПАНЧЕВО/Правник/Одређено
27.02.2017-07.08.2021/ЈАВНО КОМУНАЛНО ПРЕДУЗЕЋЕ ХИГИЈЕНА ПАНЧЕВО/Правник/Одређено
22.10.2021-/Основни суд у Панчеву/Судијски саветник - виши саветник/Неодређено</t>
  </si>
  <si>
    <t>Једногласно позитивно мишљење 20/20</t>
  </si>
  <si>
    <t>Редoвно/01.01.2022-31.12.2022/Нарочито се истиче
Редoвно/01.01.2023-31.12.2023/Нарочито се истиче
Редoвно/01.01.2024-31.12.2024/Нарочито се истиче</t>
  </si>
  <si>
    <t>Јелић Никола, 25.12.1987</t>
  </si>
  <si>
    <t>7,47 / 1</t>
  </si>
  <si>
    <t>16.10.2020-02.07.2023/Први основни суд у Београду/Судијски сарадник - саветник/Одређено
03.07.2023-30.11.2023/Виши суд у Београду/Судијски сарадник - саветник/Одређено
01.12.2023-31.05.2024/Виши суд у Београду/Судијски сарадник - саветник/Одређено - повећан обим посла
01.06.2024-30.11.2024/Виши суд у Београду/Судијски сарадник - саветник/Одређено - повећан обим посла
01.12.2024-28.02.2025/Виши суд у Београду/Судијски сарадник - саветник/Одређено - повећан обим посла
01.03.2025-31.05.2025/Виши суд у Београду/Судијски сарадник - саветник/Одређено - повећан обим посла
01.06.2025-10.08.2025/Виши суд у Београду/Судијски сарадник - саветник/Одређено - повећан обим посла
11.08.2025-/Виши суд у Београду/Виши судијски сарадник - самостални саветник/Неодређено</t>
  </si>
  <si>
    <t>Редoвно/01.01.2020-31.12.2020/Није вреднован - радио мање од 6 месеци у току године
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</si>
  <si>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Ваљеву
Основни суд у Зрењанину
Основни суд у Младеновцу
Основни суд у Новом Саду
Основни суд у Руми
Основни суд у Панчеву
Основни суд у Смедереву
Основни суд у Шапцу</t>
  </si>
  <si>
    <t>Јованов Сандра, 01.08.1987</t>
  </si>
  <si>
    <t>7,59 / 6</t>
  </si>
  <si>
    <t>01.08.2019-09.11.2023/БИЉАНА ЂЕРИЋ ПР ЈАВНИ ИЗВРШИТЕЉ ПАНЧЕВО/Правник/Неодређено
10.11.2023-/Основни суд у Панчеву/Судијски помоћник/Неодређено</t>
  </si>
  <si>
    <t>Редoвно/01.01.2024-31.12.2024/Нарочито се истиче</t>
  </si>
  <si>
    <t>Јосиповић Душица, 28.03.1990</t>
  </si>
  <si>
    <t>Правосудна академија</t>
  </si>
  <si>
    <t>7,87 / 8</t>
  </si>
  <si>
    <t>01.12.2021-16.09.2022/Јавни бележник Мирјана Спасић/Сарадник./Одређено
01.10.2022-/Правосудна академија/Полазник Правосудне академије/Одређено</t>
  </si>
  <si>
    <t>Први основни суд у Београду
Други основни суд у Београду
Трећи основни суд у Београду
Основни суд у Новом Саду
Основни суд у Панчеву
Основни суд у Руми
Основни суд у Смедереву
Основни суд у Шапцу</t>
  </si>
  <si>
    <t>Кељановић Милош, 26.08.1995</t>
  </si>
  <si>
    <t>9,23 / 5</t>
  </si>
  <si>
    <t>18.07.2022-28.02.2025/Други основни суд у Београду/Судијски сарадник/Одређено
01.03.2025-/Други основни суд у Београду/Судијски сарадник - саветник/Одређено - повећан обим посла</t>
  </si>
  <si>
    <t>Редoвно/01.01.2023-31.12.2023/Нарочито се истиче
Редoвно/01.01.2024-31.12.2024/Нарочито се истиче</t>
  </si>
  <si>
    <t>Маврић Санела, 09.06.1987</t>
  </si>
  <si>
    <t>7,11 / 9</t>
  </si>
  <si>
    <t>25.05.2018-30.06.2018/Јавни бележник Моника Абци Тадић Панчево/Судијски приправник/Одређено
01.10.2020-30.03.2022/Министарство грађевине и саобраћаја/Правник/Одређено
01.04.2022-25.04.2022/Министарство грађевине и саобраћаја/Правник/Неодређено
15.04.2019-14.05.2019/Основни суд у Панчеву/Судијски сарадник - саветник/Одређено
26.04.2022-/Основни суд у Панчеву/Судијски помоћник - саветник/Неодређено</t>
  </si>
  <si>
    <t>50/5/5/5 - Основни судови
 48/5/5/5 - Прекршајни судови</t>
  </si>
  <si>
    <t>Основни суд у Панчеву
Прекршајни суд у Панчеву</t>
  </si>
  <si>
    <t>Мариновић Наташа, 01.07.1984</t>
  </si>
  <si>
    <t>Комесаријат  за избеглице и миграције, Народних хероја 4, 11070 Нови Београд</t>
  </si>
  <si>
    <t>7,65 / 6</t>
  </si>
  <si>
    <t>15.07.2009-08.08.2016/Интеркомерц АД/Правник/Неодређено
14.08.2017-02.11.2021/Градска управа града Београда  - Секретаријат за социјалну заштиту/Руководилац/Одређено
03.11.2021-20.09.2022/Градска управа града Београда  - Секретаријат за социјалну заштиту/Начелник одељења /Неодређено
21.09.2022-/Комесаријат  за избеглице и миграције, Народних хероја 4, 11070 Нови Београд/Руководилац/Неодређено</t>
  </si>
  <si>
    <t>50/5/5/5 - Основни судови
 50/5/5/5 - Прекршајни судови</t>
  </si>
  <si>
    <t>Први основни суд у Београду
Други основни суд у Београду
Трећи основни суд у Београду
Основни суд у Ваљеву
Основни суд у Младеновцу
Основни суд у Панчеву
Прекршајни суд у Београду
Прекршајни суд у Ваљеву
Прекршајни суд у Младеновцу
Прекршајни суд у Панчеву</t>
  </si>
  <si>
    <t>Мијаиловић Бујак Сања, 25.10.1989</t>
  </si>
  <si>
    <t>7,00 / 6</t>
  </si>
  <si>
    <t>22.01.2018-30.09.2022/АК БЕОГРАД/Адвокат/Неодређено
01.10.2022-/Правосудна академија/Полазник Правосудне академије/Одређено</t>
  </si>
  <si>
    <t>Први основни суд у Београду
Други основни суд у Београду
Трећи основни суд у Београду
Прекршајни суд у Београду
Основни суд у Панчеву</t>
  </si>
  <si>
    <t>Милошевић Бојана, 11.12.1992</t>
  </si>
  <si>
    <t>8,93 / 5</t>
  </si>
  <si>
    <t>04.09.2019-03.03.2020/Виши суд у Београду/Судијски сарадник - саветник/Одређено
04.03.2020-03.09.2020/Виши суд у Београду/Судијски сарадник - саветник/Одређено
04.09.2020-03.03.2021/Виши суд у Београду/Судијски сарадник - саветник/Одређено
04.03.2021-03.09.2021/Виши суд у Београду/Судијски сарадник - саветник/Одређено
04.09.2021-09.01.2022/Виши суд у Београду/Судијски сарадник - саветник/Одређено
10.01.2022-28.02.2022/Виши суд у Београду/Судијски сарадник - саветник/Неодређено
01.03.2022-07.06.2022/Виши суд у Београду/Судијски сарадник - саветник/Неодређено
08.06.2022-29.02.2024/Виши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</si>
  <si>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Миљковић Ирена, 28.07.1988</t>
  </si>
  <si>
    <t>Државно правобранилаштво</t>
  </si>
  <si>
    <t>7,28 / 9</t>
  </si>
  <si>
    <t>15.11.2018-24.05.2019/Јавни извршитељ Светлана Манић/Помоћник јавног извршитеља/Одређено
25.05.2019-/Државно правобранилаштво/Правобранилачки помоћник/Неодређено</t>
  </si>
  <si>
    <t>48/5/5/5 - Основни судови</t>
  </si>
  <si>
    <t>Први основни суд у Београду
Други основни суд у Београду
Трећи основни суд у Београду
Основни суд у Младеновцу
Основни суд у Панчеву</t>
  </si>
  <si>
    <t>Мирчетић Милена, 02.09.1992</t>
  </si>
  <si>
    <t>7,27 / 5</t>
  </si>
  <si>
    <t>01.05.2021-/Правосудна академија/Полазник Правосудне академије/Одређено</t>
  </si>
  <si>
    <t>Положио/ла са одликом - ПАK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</si>
  <si>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
Основни суд у Руми</t>
  </si>
  <si>
    <t>Парезановић Маја, 01.05.1988</t>
  </si>
  <si>
    <t>7,82 / 6</t>
  </si>
  <si>
    <t>01.12.2016-16.07.2017/Други основни суд у Београду/Сарадник./Уговор о стручном оспособљавању и усавршавању-приправник
17.07.2017-26.08.2021/Други основни суд у Београду/Судијски сарадник - саветник/Одређено
01.11.2021-31.10.2021/Други основни суд у Београду/Судијски сарадник - саветник/Одређено
01.11.2021-/Други основни суд у Београду/Судијски сарадник - саветник/Одређено</t>
  </si>
  <si>
    <t>Редoвно/01.01.2021-31.12.2021/Није вреднован - радио мање од 6 месеци у току године
Редoвно/01.01.2022-31.12.2022/Истиче се
Редoвно/01.01.2024-31.12.2024/Није вреднован - радио мање од 6 месеци у току године</t>
  </si>
  <si>
    <t>Први основни суд у Београду
Други основни суд у Београду
Трећи основни суд у Београду
Прекршајни суд у Београду
Основни суд у Младеновцу
Основни суд у Панчеву
Основни суд у Смедереву
Прекршајни суд у Младеновцу
Прекршајни суд у Панчеву</t>
  </si>
  <si>
    <t>Петровић Сања, 31.05.1986</t>
  </si>
  <si>
    <t>Трећи основни суд у Београду</t>
  </si>
  <si>
    <t>7,00 / 4</t>
  </si>
  <si>
    <t>01.02.2018-24.09.2024/Други основни суд у Београду/Судијски сарадник - саветник/Одређено
25.09.2024-30.06.2025/Трећи основни суд у Београду/Судијски сарадник - саветник/Одређено - повећан обим посла
01.07.2025-/Виши суд у Београду/Судијски сарадник - саветник/Одређено - повећан обим посла</t>
  </si>
  <si>
    <t>Опште позитивно мишљење /</t>
  </si>
  <si>
    <t>Редoвно/01.01.2021-31.12.2021/Није вреднован - радио мање од 6 месеци у току године
Редoвно/01.01.2022-31.12.2022/Није вреднован - радио мање од 6 месеци у току године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</si>
  <si>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Зрењанину
Основни суд у Крушевцу
Основни суд у Младеновцу
Основни суд у Новом Саду
Основни суд у Панчеву
Основни суд у Смедереву
Основни суд у Суботици</t>
  </si>
  <si>
    <t>ПУШИЦА САЊА, 11.01.1981</t>
  </si>
  <si>
    <t>Управни суд</t>
  </si>
  <si>
    <t>6,71 / 3</t>
  </si>
  <si>
    <t>01.11.2010-31.12.2013/Први основни суд у Београду/Виши судијски сарадник - самостални саветник/Неодређено
01.01.2014-19.05.2020/Трећи основни суд у Београду/Виши судијски сарадник - самостални саветник/Неодређено
20.05.2020-30.11.2022/Апелациони суд у Београду/Виши судијски сарадник - самостални саветник/Неодређено
01.12.2022-30.11.2022/Управни суд/Виши   саветник/Неодређено
01.12.2022-28.02.2023/Управни суд/Судијски саветник - виши саветник/Неодређено
01.03.2023-31.01.2025/Управни суд/СУДСКИ САВЕТНИК У ПРИПРЕМНОМ ОДЕЉЕЊУ - Виши саветник/Неодређено
01.02.2025-/Управни суд/СУДСКИ САВЕТНИК У ВЕЋУ - Виши саветник/Неодређено</t>
  </si>
  <si>
    <t>Позитивно мишљење /53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</si>
  <si>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</si>
  <si>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Панчеву
Основни суд у Смедереву
Привредни суд у Београду</t>
  </si>
  <si>
    <t>Ребић Сања, 13.01.1987</t>
  </si>
  <si>
    <t>7,36 / 6</t>
  </si>
  <si>
    <t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06.06.2025-/Основни суд у Лозници/Судија/Судија - стална судијска функција</t>
  </si>
  <si>
    <t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</t>
  </si>
  <si>
    <t>Ристић Анита, 07.12.1991</t>
  </si>
  <si>
    <t>8,03 / 4</t>
  </si>
  <si>
    <t>Први основни суд у Београду
Други основни суд у Београду
Трећи основни суд у Београду
Основни суд у Новом Саду
Основни суд у Панчеву
Основни суд у Смедереву</t>
  </si>
  <si>
    <t>Сокић Марија, 12.07.1990</t>
  </si>
  <si>
    <t>ПРАВОСУДНА АКАДЕМИЈА</t>
  </si>
  <si>
    <t>7,28 / 5</t>
  </si>
  <si>
    <t>01.04.2020-/ПРАВОСУДНА АКАДЕМИЈА/Полазник Правосудне академије/Одређено
09.01.2018-22.05.2018/Општински судови до 2010.године/Сарадник./Уговор о стручном оспособљавању и усавршавању-приправник
23.05.2018-31.03.2020/Други основни суд у Београду/Судијски сарадник - саветник/Одређено</t>
  </si>
  <si>
    <t>Први основни суд у Београду
Други основни суд у Београду
Трећи основни суд у Београду
Основни суд у Младеновцу
Основни суд у Новом Саду
Основни суд у Панчеву</t>
  </si>
  <si>
    <t>Стојановић Анђела, 11.11.1994</t>
  </si>
  <si>
    <t>Привредни суд у Лесковцу</t>
  </si>
  <si>
    <t>7,67 / 4</t>
  </si>
  <si>
    <t>03.02.2021-12.11.2022/Јавни извршитељ Александра Атнић/Помоћник јавног извршитеља/Неодређено
17.11.2022-18.09.2024/Привредни суд у Лесковцу/Судијски помоћник/Одређено - замена
19.09.2024-/Привредни суд у Лесковцу/Судијски помоћник/Неодређено</t>
  </si>
  <si>
    <t>Основни суд у Лесковцу
Основни суд у Нишу
Основни суд у Панчеву
Основни суд у Лесковцу
Основни суд у Нишу
Основни суд у Панчеву</t>
  </si>
  <si>
    <t>Тимотијевић Александра, 29.07.1988</t>
  </si>
  <si>
    <t>Градско правобранилаштво Града Панчева</t>
  </si>
  <si>
    <t>7,93 / 8</t>
  </si>
  <si>
    <t>17.01.2022-/Градско правобранилаштво Града Панчева/Правобранилачки помоћник/Неодређено</t>
  </si>
  <si>
    <t>Цаковић Владана, 31.05.1992</t>
  </si>
  <si>
    <t>8,07 / 5</t>
  </si>
  <si>
    <t>26.08.2019-28.09.2021/"СОЛИДАРНОСТ" ЦЕНТАР ЗА СОЦИЈАЛНИ РАД/Правник/Одређено
22.10.2021-/Основни суд у Панчеву/Судијски саветник - виши саветник/Неодређено</t>
  </si>
  <si>
    <t>Чворо Стефан, 05.12.1995</t>
  </si>
  <si>
    <t>8,70 / 5</t>
  </si>
  <si>
    <t>Редoвно/24.01.2022-31.12.2022/Нарочито се истиче
Редoвно/01.01.2023-31.12.2023/Нарочито се истиче
Редoвно/01.01.2024-31.12.2024/Нарочито се истиче</t>
  </si>
  <si>
    <t>Ширка Власто, 25.11.1986</t>
  </si>
  <si>
    <t>6,64 / 11</t>
  </si>
  <si>
    <t>01.01.2013-31.05.2013/ДРУШТВО СА ОГРАНИЧЕНОМ ОДГОВОРНОШЋУ ЗА ТРГОВИНУ, ПРОИЗВОДЊУ И УСЛУГЕ ГРАНЕКСПОРТ ПАНЧЕВО/Остала радна места/Одређено
12.11.2019-31.12.2019/"МИХАЈЛО ПУПИН" ГИМНАЗИЈА/Секретар школе/Одређено
10.02.2020-09.09.2020/ПРЕДУЗЕЋЕ ЗА ПРОИЗВОДЊУ ВЕНЕЦИЈАНЕРА И ТРАКАСТИХ ЗАВЕСА ЕКВ ДОО КОВАЧИЦА/Остала радна места/Одређено
18.08.2020-24.12.2023/"МАРШАЛ ТИТО" ОСНОВНА ШКОЛА/Секретар школе/Неодређено
25.12.2023-/Основни суд у Панчеву/Судијски помоћник/Неодређено</t>
  </si>
  <si>
    <t>47/5/5/5 - Основни судови</t>
  </si>
  <si>
    <t>Шумарац Урош, 03.01.1985</t>
  </si>
  <si>
    <t>Треће основно јавно тужилаштво</t>
  </si>
  <si>
    <t>6,61 / 12</t>
  </si>
  <si>
    <t>03.02.2020-/Треће основно јавно тужилаштво/Тужилачки помоћник/Неодређено</t>
  </si>
  <si>
    <t>44/4/5/5 - Основни судови
 48/5/4/5 - Прекршајни судови</t>
  </si>
  <si>
    <t>21.05.2018-21.11.2018/Други основни суд у Београду/Судијски сарадник/Уговор о стручном оспособљавању и усавршавању-приправник
22.11.2018-22.05.2019/Други основни суд у Београду/Судијски сарадник/Уговор о стручном оспособљавању и усавршавању-приправник
03.06.2019-31.05.2022/Други основни суд у Београду/Судијски сарадник - саветник/Одређено
01.06.2022-30.04.2023/Виши суд у Београду/Судијски сарадник - саветник/Одређено
01.05.2023-10.08.2025/Виши суд у Београду/Виши судијски сарадник - самостални саветник/Одређено - повећан обим посла
11.08.2025-/Виши суд у Београду/Виши судијски сарадник - самостални саветник/Неодређено</t>
  </si>
  <si>
    <t>24.01.2022-31.08.2023/Виши суд у Београду/Судијски сарадник - саветник/Одређено
01.09.2023-30.09.2025/Виши суд у Београду/Судијски сарадник - саветник/Неодређено
01.10.2025-/Виши суд у Београду/Виши судијски сарадник - самостални саветник/Неодређено</t>
  </si>
  <si>
    <t>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</si>
</sst>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zoomScaleNormal="100" workbookViewId="0">
      <selection activeCell="F34" sqref="F34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10" customWidth="1" collapsed="1"/>
    <col min="9" max="9" width="12.140625" style="3" customWidth="1" collapsed="1"/>
    <col min="10" max="10" width="20.7109375" style="1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7" t="s">
        <v>16</v>
      </c>
      <c r="B4" s="17"/>
      <c r="C4" s="2" t="s">
        <v>22</v>
      </c>
    </row>
    <row r="5" spans="1:11" x14ac:dyDescent="0.25">
      <c r="A5" s="4"/>
    </row>
    <row r="6" spans="1:11" x14ac:dyDescent="0.25">
      <c r="A6" s="18" t="s">
        <v>4</v>
      </c>
      <c r="B6" s="19"/>
      <c r="C6" s="19"/>
      <c r="D6" s="19"/>
      <c r="E6" s="19"/>
      <c r="F6" s="19"/>
      <c r="G6" s="19"/>
      <c r="H6" s="19"/>
      <c r="I6" s="19"/>
      <c r="J6" s="19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21</v>
      </c>
      <c r="D10" s="4"/>
    </row>
    <row r="11" spans="1:11" x14ac:dyDescent="0.25">
      <c r="A11" s="4"/>
      <c r="F11" s="4"/>
    </row>
    <row r="12" spans="1:11" s="12" customFormat="1" ht="132" x14ac:dyDescent="0.25">
      <c r="A12" s="13" t="s">
        <v>17</v>
      </c>
      <c r="B12" s="13" t="s">
        <v>18</v>
      </c>
      <c r="C12" s="13" t="s">
        <v>5</v>
      </c>
      <c r="D12" s="13" t="s">
        <v>6</v>
      </c>
      <c r="E12" s="14" t="s">
        <v>7</v>
      </c>
      <c r="F12" s="13" t="s">
        <v>8</v>
      </c>
      <c r="G12" s="13" t="s">
        <v>9</v>
      </c>
      <c r="H12" s="15" t="s">
        <v>10</v>
      </c>
      <c r="I12" s="13" t="s">
        <v>11</v>
      </c>
      <c r="J12" s="13" t="s">
        <v>12</v>
      </c>
    </row>
    <row r="13" spans="1:11" ht="313.5" x14ac:dyDescent="0.25">
      <c r="A13" s="6">
        <v>1</v>
      </c>
      <c r="B13" s="6" t="s">
        <v>23</v>
      </c>
      <c r="C13" s="6" t="s">
        <v>24</v>
      </c>
      <c r="D13" s="6" t="s">
        <v>25</v>
      </c>
      <c r="E13" s="9">
        <v>35849</v>
      </c>
      <c r="F13" s="6" t="s">
        <v>26</v>
      </c>
      <c r="G13" s="6" t="s">
        <v>27</v>
      </c>
      <c r="H13" s="7" t="s">
        <v>20</v>
      </c>
      <c r="I13" s="6" t="s">
        <v>28</v>
      </c>
      <c r="J13" s="16" t="s">
        <v>29</v>
      </c>
      <c r="K13" s="3" t="s">
        <v>20</v>
      </c>
    </row>
    <row r="14" spans="1:11" ht="180" x14ac:dyDescent="0.25">
      <c r="A14" s="6">
        <v>2</v>
      </c>
      <c r="B14" s="6" t="s">
        <v>30</v>
      </c>
      <c r="C14" s="6" t="s">
        <v>31</v>
      </c>
      <c r="D14" s="6" t="s">
        <v>32</v>
      </c>
      <c r="E14" s="9">
        <v>44468</v>
      </c>
      <c r="F14" s="6" t="s">
        <v>33</v>
      </c>
      <c r="G14" s="6" t="s">
        <v>34</v>
      </c>
      <c r="H14" s="7" t="s">
        <v>20</v>
      </c>
      <c r="I14" s="6" t="s">
        <v>35</v>
      </c>
      <c r="J14" s="8" t="s">
        <v>36</v>
      </c>
      <c r="K14" s="3" t="s">
        <v>20</v>
      </c>
    </row>
    <row r="15" spans="1:11" ht="236.25" x14ac:dyDescent="0.25">
      <c r="A15" s="6">
        <v>3</v>
      </c>
      <c r="B15" s="6" t="s">
        <v>37</v>
      </c>
      <c r="C15" s="6" t="s">
        <v>21</v>
      </c>
      <c r="D15" s="6" t="s">
        <v>38</v>
      </c>
      <c r="E15" s="9">
        <v>44027</v>
      </c>
      <c r="F15" s="6" t="s">
        <v>39</v>
      </c>
      <c r="G15" s="6" t="s">
        <v>40</v>
      </c>
      <c r="H15" s="7" t="s">
        <v>41</v>
      </c>
      <c r="I15" s="6" t="s">
        <v>42</v>
      </c>
      <c r="J15" s="7" t="s">
        <v>21</v>
      </c>
      <c r="K15" s="3" t="s">
        <v>20</v>
      </c>
    </row>
    <row r="16" spans="1:11" ht="409.5" x14ac:dyDescent="0.25">
      <c r="A16" s="6">
        <v>4</v>
      </c>
      <c r="B16" s="6" t="s">
        <v>43</v>
      </c>
      <c r="C16" s="6" t="s">
        <v>44</v>
      </c>
      <c r="D16" s="6" t="s">
        <v>45</v>
      </c>
      <c r="E16" s="9">
        <v>36979</v>
      </c>
      <c r="F16" s="6" t="s">
        <v>46</v>
      </c>
      <c r="G16" s="6" t="s">
        <v>34</v>
      </c>
      <c r="H16" s="7" t="s">
        <v>20</v>
      </c>
      <c r="I16" s="6" t="s">
        <v>42</v>
      </c>
      <c r="J16" s="11" t="s">
        <v>47</v>
      </c>
      <c r="K16" s="3" t="s">
        <v>20</v>
      </c>
    </row>
    <row r="17" spans="1:11" ht="315" x14ac:dyDescent="0.25">
      <c r="A17" s="6">
        <v>5</v>
      </c>
      <c r="B17" s="6" t="s">
        <v>48</v>
      </c>
      <c r="C17" s="6" t="s">
        <v>49</v>
      </c>
      <c r="D17" s="6" t="s">
        <v>50</v>
      </c>
      <c r="E17" s="9">
        <v>38441</v>
      </c>
      <c r="F17" s="6" t="s">
        <v>51</v>
      </c>
      <c r="G17" s="6" t="s">
        <v>52</v>
      </c>
      <c r="H17" s="7" t="s">
        <v>53</v>
      </c>
      <c r="I17" s="6" t="s">
        <v>54</v>
      </c>
      <c r="J17" s="7" t="s">
        <v>55</v>
      </c>
      <c r="K17" s="3" t="s">
        <v>20</v>
      </c>
    </row>
    <row r="18" spans="1:11" ht="396" x14ac:dyDescent="0.25">
      <c r="A18" s="6">
        <v>6</v>
      </c>
      <c r="B18" s="6" t="s">
        <v>56</v>
      </c>
      <c r="C18" s="6" t="s">
        <v>57</v>
      </c>
      <c r="D18" s="6" t="s">
        <v>58</v>
      </c>
      <c r="E18" s="9">
        <v>37221</v>
      </c>
      <c r="F18" s="6" t="s">
        <v>59</v>
      </c>
      <c r="G18" s="6" t="s">
        <v>34</v>
      </c>
      <c r="H18" s="7" t="s">
        <v>20</v>
      </c>
      <c r="I18" s="6" t="s">
        <v>28</v>
      </c>
      <c r="J18" s="7" t="s">
        <v>21</v>
      </c>
      <c r="K18" s="3" t="s">
        <v>20</v>
      </c>
    </row>
    <row r="19" spans="1:11" ht="315" x14ac:dyDescent="0.25">
      <c r="A19" s="6">
        <v>7</v>
      </c>
      <c r="B19" s="6" t="s">
        <v>60</v>
      </c>
      <c r="C19" s="6" t="s">
        <v>49</v>
      </c>
      <c r="D19" s="6" t="s">
        <v>61</v>
      </c>
      <c r="E19" s="9">
        <v>43371</v>
      </c>
      <c r="F19" s="6" t="s">
        <v>62</v>
      </c>
      <c r="G19" s="6" t="s">
        <v>52</v>
      </c>
      <c r="H19" s="7" t="s">
        <v>63</v>
      </c>
      <c r="I19" s="6" t="s">
        <v>28</v>
      </c>
      <c r="J19" s="7" t="s">
        <v>64</v>
      </c>
      <c r="K19" s="3" t="s">
        <v>20</v>
      </c>
    </row>
    <row r="20" spans="1:11" ht="236.25" x14ac:dyDescent="0.25">
      <c r="A20" s="6">
        <v>8</v>
      </c>
      <c r="B20" s="6" t="s">
        <v>65</v>
      </c>
      <c r="C20" s="6" t="s">
        <v>21</v>
      </c>
      <c r="D20" s="6" t="s">
        <v>66</v>
      </c>
      <c r="E20" s="9">
        <v>41991</v>
      </c>
      <c r="F20" s="6" t="s">
        <v>67</v>
      </c>
      <c r="G20" s="6" t="s">
        <v>68</v>
      </c>
      <c r="H20" s="7" t="s">
        <v>69</v>
      </c>
      <c r="I20" s="6" t="s">
        <v>42</v>
      </c>
      <c r="J20" s="7" t="s">
        <v>21</v>
      </c>
      <c r="K20" s="3" t="s">
        <v>20</v>
      </c>
    </row>
    <row r="21" spans="1:11" ht="396" x14ac:dyDescent="0.25">
      <c r="A21" s="6">
        <v>9</v>
      </c>
      <c r="B21" s="6" t="s">
        <v>70</v>
      </c>
      <c r="C21" s="6" t="s">
        <v>24</v>
      </c>
      <c r="D21" s="6" t="s">
        <v>71</v>
      </c>
      <c r="E21" s="9">
        <v>43825</v>
      </c>
      <c r="F21" s="6" t="s">
        <v>72</v>
      </c>
      <c r="G21" s="6" t="s">
        <v>27</v>
      </c>
      <c r="H21" s="8" t="s">
        <v>73</v>
      </c>
      <c r="I21" s="6" t="s">
        <v>42</v>
      </c>
      <c r="J21" s="7" t="s">
        <v>74</v>
      </c>
      <c r="K21" s="3" t="s">
        <v>20</v>
      </c>
    </row>
    <row r="22" spans="1:11" ht="82.5" x14ac:dyDescent="0.25">
      <c r="A22" s="6">
        <v>10</v>
      </c>
      <c r="B22" s="6" t="s">
        <v>75</v>
      </c>
      <c r="C22" s="6" t="s">
        <v>21</v>
      </c>
      <c r="D22" s="6" t="s">
        <v>76</v>
      </c>
      <c r="E22" s="9">
        <v>43452</v>
      </c>
      <c r="F22" s="6" t="s">
        <v>77</v>
      </c>
      <c r="G22" s="6" t="s">
        <v>68</v>
      </c>
      <c r="H22" s="7" t="s">
        <v>78</v>
      </c>
      <c r="I22" s="6" t="s">
        <v>28</v>
      </c>
      <c r="J22" s="7" t="s">
        <v>21</v>
      </c>
      <c r="K22" s="3" t="s">
        <v>20</v>
      </c>
    </row>
    <row r="23" spans="1:11" ht="252" x14ac:dyDescent="0.25">
      <c r="A23" s="6">
        <v>11</v>
      </c>
      <c r="B23" s="6" t="s">
        <v>79</v>
      </c>
      <c r="C23" s="6" t="s">
        <v>80</v>
      </c>
      <c r="D23" s="6" t="s">
        <v>81</v>
      </c>
      <c r="E23" s="9">
        <v>44468</v>
      </c>
      <c r="F23" s="6" t="s">
        <v>82</v>
      </c>
      <c r="G23" s="6" t="s">
        <v>34</v>
      </c>
      <c r="H23" s="7" t="s">
        <v>20</v>
      </c>
      <c r="I23" s="6" t="s">
        <v>28</v>
      </c>
      <c r="J23" s="7" t="s">
        <v>83</v>
      </c>
      <c r="K23" s="3" t="s">
        <v>20</v>
      </c>
    </row>
    <row r="24" spans="1:11" ht="157.5" x14ac:dyDescent="0.25">
      <c r="A24" s="6">
        <v>12</v>
      </c>
      <c r="B24" s="6" t="s">
        <v>84</v>
      </c>
      <c r="C24" s="6" t="s">
        <v>49</v>
      </c>
      <c r="D24" s="6" t="s">
        <v>85</v>
      </c>
      <c r="E24" s="9">
        <v>44386</v>
      </c>
      <c r="F24" s="6" t="s">
        <v>86</v>
      </c>
      <c r="G24" s="6" t="s">
        <v>52</v>
      </c>
      <c r="H24" s="7" t="s">
        <v>87</v>
      </c>
      <c r="I24" s="6" t="s">
        <v>28</v>
      </c>
      <c r="J24" s="7" t="s">
        <v>55</v>
      </c>
      <c r="K24" s="3" t="s">
        <v>20</v>
      </c>
    </row>
    <row r="25" spans="1:11" ht="236.25" x14ac:dyDescent="0.25">
      <c r="A25" s="6">
        <v>13</v>
      </c>
      <c r="B25" s="6" t="s">
        <v>88</v>
      </c>
      <c r="C25" s="6" t="s">
        <v>21</v>
      </c>
      <c r="D25" s="6" t="s">
        <v>89</v>
      </c>
      <c r="E25" s="9">
        <v>43524</v>
      </c>
      <c r="F25" s="6" t="s">
        <v>90</v>
      </c>
      <c r="G25" s="6" t="s">
        <v>40</v>
      </c>
      <c r="H25" s="7" t="s">
        <v>69</v>
      </c>
      <c r="I25" s="6" t="s">
        <v>91</v>
      </c>
      <c r="J25" s="7" t="s">
        <v>92</v>
      </c>
      <c r="K25" s="3" t="s">
        <v>20</v>
      </c>
    </row>
    <row r="26" spans="1:11" ht="300" x14ac:dyDescent="0.25">
      <c r="A26" s="6">
        <v>14</v>
      </c>
      <c r="B26" s="6" t="s">
        <v>93</v>
      </c>
      <c r="C26" s="6" t="s">
        <v>94</v>
      </c>
      <c r="D26" s="6" t="s">
        <v>95</v>
      </c>
      <c r="E26" s="9">
        <v>42277</v>
      </c>
      <c r="F26" s="6" t="s">
        <v>96</v>
      </c>
      <c r="G26" s="6" t="s">
        <v>34</v>
      </c>
      <c r="H26" s="7" t="s">
        <v>20</v>
      </c>
      <c r="I26" s="6" t="s">
        <v>97</v>
      </c>
      <c r="J26" s="8" t="s">
        <v>98</v>
      </c>
      <c r="K26" s="3" t="s">
        <v>20</v>
      </c>
    </row>
    <row r="27" spans="1:11" ht="157.5" x14ac:dyDescent="0.25">
      <c r="A27" s="6">
        <v>15</v>
      </c>
      <c r="B27" s="6" t="s">
        <v>99</v>
      </c>
      <c r="C27" s="6" t="s">
        <v>80</v>
      </c>
      <c r="D27" s="6" t="s">
        <v>100</v>
      </c>
      <c r="E27" s="9">
        <v>43000</v>
      </c>
      <c r="F27" s="6" t="s">
        <v>101</v>
      </c>
      <c r="G27" s="6" t="s">
        <v>34</v>
      </c>
      <c r="H27" s="7" t="s">
        <v>20</v>
      </c>
      <c r="I27" s="6" t="s">
        <v>97</v>
      </c>
      <c r="J27" s="7" t="s">
        <v>102</v>
      </c>
      <c r="K27" s="3" t="s">
        <v>20</v>
      </c>
    </row>
    <row r="28" spans="1:11" ht="360.75" customHeight="1" x14ac:dyDescent="0.25">
      <c r="A28" s="6">
        <v>16</v>
      </c>
      <c r="B28" s="6" t="s">
        <v>103</v>
      </c>
      <c r="C28" s="6" t="s">
        <v>24</v>
      </c>
      <c r="D28" s="6" t="s">
        <v>104</v>
      </c>
      <c r="E28" s="9">
        <v>43641</v>
      </c>
      <c r="F28" s="6" t="s">
        <v>105</v>
      </c>
      <c r="G28" s="6" t="s">
        <v>27</v>
      </c>
      <c r="H28" s="7" t="s">
        <v>69</v>
      </c>
      <c r="I28" s="6" t="s">
        <v>42</v>
      </c>
      <c r="J28" s="7" t="s">
        <v>55</v>
      </c>
      <c r="K28" s="3" t="s">
        <v>20</v>
      </c>
    </row>
    <row r="29" spans="1:11" ht="157.5" x14ac:dyDescent="0.25">
      <c r="A29" s="6">
        <v>17</v>
      </c>
      <c r="B29" s="6" t="s">
        <v>106</v>
      </c>
      <c r="C29" s="6" t="s">
        <v>107</v>
      </c>
      <c r="D29" s="6" t="s">
        <v>108</v>
      </c>
      <c r="E29" s="9">
        <v>43404</v>
      </c>
      <c r="F29" s="6" t="s">
        <v>109</v>
      </c>
      <c r="G29" s="6" t="s">
        <v>34</v>
      </c>
      <c r="H29" s="7" t="s">
        <v>20</v>
      </c>
      <c r="I29" s="6" t="s">
        <v>110</v>
      </c>
      <c r="J29" s="7" t="s">
        <v>111</v>
      </c>
      <c r="K29" s="3" t="s">
        <v>20</v>
      </c>
    </row>
    <row r="30" spans="1:11" ht="220.5" x14ac:dyDescent="0.25">
      <c r="A30" s="6">
        <v>18</v>
      </c>
      <c r="B30" s="6" t="s">
        <v>112</v>
      </c>
      <c r="C30" s="6" t="s">
        <v>80</v>
      </c>
      <c r="D30" s="6" t="s">
        <v>113</v>
      </c>
      <c r="E30" s="9">
        <v>44027</v>
      </c>
      <c r="F30" s="6" t="s">
        <v>114</v>
      </c>
      <c r="G30" s="6" t="s">
        <v>34</v>
      </c>
      <c r="H30" s="7" t="s">
        <v>20</v>
      </c>
      <c r="I30" s="6" t="s">
        <v>115</v>
      </c>
      <c r="J30" s="7" t="s">
        <v>116</v>
      </c>
      <c r="K30" s="3" t="s">
        <v>20</v>
      </c>
    </row>
    <row r="31" spans="1:11" ht="283.5" x14ac:dyDescent="0.25">
      <c r="A31" s="6">
        <v>19</v>
      </c>
      <c r="B31" s="6" t="s">
        <v>117</v>
      </c>
      <c r="C31" s="6" t="s">
        <v>49</v>
      </c>
      <c r="D31" s="6" t="s">
        <v>118</v>
      </c>
      <c r="E31" s="9">
        <v>42551</v>
      </c>
      <c r="F31" s="6" t="s">
        <v>119</v>
      </c>
      <c r="G31" s="6" t="s">
        <v>52</v>
      </c>
      <c r="H31" s="7" t="s">
        <v>120</v>
      </c>
      <c r="I31" s="6" t="s">
        <v>97</v>
      </c>
      <c r="J31" s="7" t="s">
        <v>121</v>
      </c>
      <c r="K31" s="3" t="s">
        <v>20</v>
      </c>
    </row>
    <row r="32" spans="1:11" ht="378" x14ac:dyDescent="0.25">
      <c r="A32" s="6">
        <v>20</v>
      </c>
      <c r="B32" s="6" t="s">
        <v>122</v>
      </c>
      <c r="C32" s="6" t="s">
        <v>123</v>
      </c>
      <c r="D32" s="6" t="s">
        <v>124</v>
      </c>
      <c r="E32" s="9">
        <v>42643</v>
      </c>
      <c r="F32" s="6" t="s">
        <v>125</v>
      </c>
      <c r="G32" s="6" t="s">
        <v>126</v>
      </c>
      <c r="H32" s="7" t="s">
        <v>127</v>
      </c>
      <c r="I32" s="6" t="s">
        <v>28</v>
      </c>
      <c r="J32" s="7" t="s">
        <v>128</v>
      </c>
      <c r="K32" s="3" t="s">
        <v>20</v>
      </c>
    </row>
    <row r="33" spans="1:11" ht="315" x14ac:dyDescent="0.25">
      <c r="A33" s="6">
        <v>21</v>
      </c>
      <c r="B33" s="6" t="s">
        <v>129</v>
      </c>
      <c r="C33" s="6" t="s">
        <v>130</v>
      </c>
      <c r="D33" s="6" t="s">
        <v>131</v>
      </c>
      <c r="E33" s="9">
        <v>40234</v>
      </c>
      <c r="F33" s="6" t="s">
        <v>132</v>
      </c>
      <c r="G33" s="6" t="s">
        <v>133</v>
      </c>
      <c r="H33" s="7" t="s">
        <v>134</v>
      </c>
      <c r="I33" s="6" t="s">
        <v>28</v>
      </c>
      <c r="J33" s="7" t="s">
        <v>135</v>
      </c>
      <c r="K33" s="3" t="s">
        <v>20</v>
      </c>
    </row>
    <row r="34" spans="1:11" ht="293.25" x14ac:dyDescent="0.25">
      <c r="A34" s="20">
        <v>22</v>
      </c>
      <c r="B34" s="20" t="s">
        <v>136</v>
      </c>
      <c r="C34" s="20" t="s">
        <v>80</v>
      </c>
      <c r="D34" s="20" t="s">
        <v>137</v>
      </c>
      <c r="E34" s="21">
        <v>42277</v>
      </c>
      <c r="F34" s="20" t="s">
        <v>138</v>
      </c>
      <c r="G34" s="20" t="s">
        <v>174</v>
      </c>
      <c r="H34" s="22" t="s">
        <v>20</v>
      </c>
      <c r="I34" s="20" t="s">
        <v>115</v>
      </c>
      <c r="J34" s="23" t="s">
        <v>139</v>
      </c>
      <c r="K34" s="3" t="s">
        <v>20</v>
      </c>
    </row>
    <row r="35" spans="1:11" ht="315" x14ac:dyDescent="0.25">
      <c r="A35" s="6">
        <v>23</v>
      </c>
      <c r="B35" s="6" t="s">
        <v>140</v>
      </c>
      <c r="C35" s="6" t="s">
        <v>24</v>
      </c>
      <c r="D35" s="6" t="s">
        <v>141</v>
      </c>
      <c r="E35" s="9">
        <v>43131</v>
      </c>
      <c r="F35" s="6" t="s">
        <v>172</v>
      </c>
      <c r="G35" s="6" t="s">
        <v>27</v>
      </c>
      <c r="H35" s="7" t="s">
        <v>63</v>
      </c>
      <c r="I35" s="6" t="s">
        <v>28</v>
      </c>
      <c r="J35" s="7" t="s">
        <v>142</v>
      </c>
    </row>
    <row r="36" spans="1:11" ht="189" x14ac:dyDescent="0.25">
      <c r="A36" s="6">
        <v>24</v>
      </c>
      <c r="B36" s="6" t="s">
        <v>143</v>
      </c>
      <c r="C36" s="6" t="s">
        <v>144</v>
      </c>
      <c r="D36" s="6" t="s">
        <v>145</v>
      </c>
      <c r="E36" s="9">
        <v>43069</v>
      </c>
      <c r="F36" s="6" t="s">
        <v>146</v>
      </c>
      <c r="G36" s="6" t="s">
        <v>34</v>
      </c>
      <c r="H36" s="7" t="s">
        <v>20</v>
      </c>
      <c r="I36" s="6" t="s">
        <v>115</v>
      </c>
      <c r="J36" s="7" t="s">
        <v>147</v>
      </c>
    </row>
    <row r="37" spans="1:11" ht="189" x14ac:dyDescent="0.25">
      <c r="A37" s="6">
        <v>25</v>
      </c>
      <c r="B37" s="6" t="s">
        <v>148</v>
      </c>
      <c r="C37" s="6" t="s">
        <v>149</v>
      </c>
      <c r="D37" s="6" t="s">
        <v>150</v>
      </c>
      <c r="E37" s="9">
        <v>44111</v>
      </c>
      <c r="F37" s="6" t="s">
        <v>151</v>
      </c>
      <c r="G37" s="6" t="s">
        <v>27</v>
      </c>
      <c r="H37" s="7" t="s">
        <v>87</v>
      </c>
      <c r="I37" s="6" t="s">
        <v>28</v>
      </c>
      <c r="J37" s="7" t="s">
        <v>152</v>
      </c>
    </row>
    <row r="38" spans="1:11" ht="99" x14ac:dyDescent="0.25">
      <c r="A38" s="6">
        <v>26</v>
      </c>
      <c r="B38" s="6" t="s">
        <v>153</v>
      </c>
      <c r="C38" s="6" t="s">
        <v>154</v>
      </c>
      <c r="D38" s="6" t="s">
        <v>155</v>
      </c>
      <c r="E38" s="9">
        <v>44558</v>
      </c>
      <c r="F38" s="6" t="s">
        <v>156</v>
      </c>
      <c r="G38" s="6" t="s">
        <v>34</v>
      </c>
      <c r="H38" s="7" t="s">
        <v>20</v>
      </c>
      <c r="I38" s="6" t="s">
        <v>97</v>
      </c>
      <c r="J38" s="7" t="s">
        <v>92</v>
      </c>
    </row>
    <row r="39" spans="1:11" ht="236.25" x14ac:dyDescent="0.25">
      <c r="A39" s="6">
        <v>27</v>
      </c>
      <c r="B39" s="6" t="s">
        <v>157</v>
      </c>
      <c r="C39" s="6" t="s">
        <v>21</v>
      </c>
      <c r="D39" s="6" t="s">
        <v>158</v>
      </c>
      <c r="E39" s="9">
        <v>43641</v>
      </c>
      <c r="F39" s="6" t="s">
        <v>159</v>
      </c>
      <c r="G39" s="6" t="s">
        <v>68</v>
      </c>
      <c r="H39" s="7" t="s">
        <v>69</v>
      </c>
      <c r="I39" s="6" t="s">
        <v>110</v>
      </c>
      <c r="J39" s="7" t="s">
        <v>21</v>
      </c>
    </row>
    <row r="40" spans="1:11" ht="236.25" x14ac:dyDescent="0.25">
      <c r="A40" s="6">
        <v>28</v>
      </c>
      <c r="B40" s="6" t="s">
        <v>160</v>
      </c>
      <c r="C40" s="6" t="s">
        <v>24</v>
      </c>
      <c r="D40" s="6" t="s">
        <v>161</v>
      </c>
      <c r="E40" s="9">
        <v>44468</v>
      </c>
      <c r="F40" s="6" t="s">
        <v>173</v>
      </c>
      <c r="G40" s="6" t="s">
        <v>27</v>
      </c>
      <c r="H40" s="7" t="s">
        <v>162</v>
      </c>
      <c r="I40" s="6" t="s">
        <v>28</v>
      </c>
      <c r="J40" s="7" t="s">
        <v>111</v>
      </c>
    </row>
    <row r="41" spans="1:11" ht="264" x14ac:dyDescent="0.25">
      <c r="A41" s="6">
        <v>29</v>
      </c>
      <c r="B41" s="6" t="s">
        <v>163</v>
      </c>
      <c r="C41" s="6" t="s">
        <v>21</v>
      </c>
      <c r="D41" s="6" t="s">
        <v>164</v>
      </c>
      <c r="E41" s="9">
        <v>43461</v>
      </c>
      <c r="F41" s="6" t="s">
        <v>165</v>
      </c>
      <c r="G41" s="6" t="s">
        <v>40</v>
      </c>
      <c r="H41" s="7" t="s">
        <v>78</v>
      </c>
      <c r="I41" s="6" t="s">
        <v>166</v>
      </c>
      <c r="J41" s="7" t="s">
        <v>21</v>
      </c>
    </row>
    <row r="42" spans="1:11" ht="189" x14ac:dyDescent="0.25">
      <c r="A42" s="6">
        <v>30</v>
      </c>
      <c r="B42" s="6" t="s">
        <v>167</v>
      </c>
      <c r="C42" s="6" t="s">
        <v>168</v>
      </c>
      <c r="D42" s="6" t="s">
        <v>169</v>
      </c>
      <c r="E42" s="9">
        <v>43861</v>
      </c>
      <c r="F42" s="6" t="s">
        <v>170</v>
      </c>
      <c r="G42" s="6" t="s">
        <v>34</v>
      </c>
      <c r="H42" s="7" t="s">
        <v>20</v>
      </c>
      <c r="I42" s="6" t="s">
        <v>171</v>
      </c>
      <c r="J42" s="7" t="s">
        <v>36</v>
      </c>
    </row>
  </sheetData>
  <autoFilter ref="A12:K34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Jovan Radonjic</cp:lastModifiedBy>
  <cp:lastPrinted>2025-06-18T07:02:03Z</cp:lastPrinted>
  <dcterms:created xsi:type="dcterms:W3CDTF">2021-05-25T14:03:58Z</dcterms:created>
  <dcterms:modified xsi:type="dcterms:W3CDTF">2025-10-13T07:50:42Z</dcterms:modified>
</cp:coreProperties>
</file>